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Vardui\Desktop\2026\Նախար,ստացված և ուղարկված\նախ. ուղարկված\"/>
    </mc:Choice>
  </mc:AlternateContent>
  <xr:revisionPtr revIDLastSave="0" documentId="13_ncr:1_{77772540-1594-475C-A092-F5CC55792BCA}" xr6:coauthVersionLast="43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 l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<sst xmlns="http://schemas.openxmlformats.org/spreadsheetml/2006/main" count="44" uniqueCount="41">
  <si>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</si>
  <si>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</si>
  <si>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</si>
  <si>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</si>
  <si>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</si>
  <si>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</si>
  <si>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</si>
  <si>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</si>
  <si>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</si>
  <si>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</si>
  <si>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</si>
  <si>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</si>
  <si>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</si>
  <si>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</si>
  <si>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</si>
  <si>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</si>
  <si>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</si>
  <si>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</si>
  <si>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</si>
  <si>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</si>
  <si>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</si>
  <si>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</si>
  <si>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</si>
  <si>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</si>
  <si>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</si>
  <si>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</si>
  <si>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</si>
  <si>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</si>
  <si>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</si>
  <si>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</si>
  <si>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</si>
  <si>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</si>
  <si>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</si>
  <si>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</si>
  <si>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</si>
  <si>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</si>
  <si>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</si>
  <si>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</si>
  <si>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</si>
  <si>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</si>
  <si>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Երվանդ Քոչարի թանգարան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</si>
</sst>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2" workbookViewId="0">
      <selection activeCell="E15" sqref="E1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0</v>
      </c>
      <c r="D6" s="24"/>
    </row>
    <row r="7" spans="1:169" ht="18.399999999999999" customHeight="1">
      <c r="A7" s="10"/>
      <c r="B7" s="11" t="s">
        <v>4</v>
      </c>
      <c r="C7" s="26">
        <f t="shared" si="0"/>
        <v>18075.400000000001</v>
      </c>
      <c r="D7" s="24">
        <v>18075.400000000001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7465.1</v>
      </c>
      <c r="D9" s="24">
        <v>7465.1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10</v>
      </c>
      <c r="D12" s="24">
        <v>10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11</v>
      </c>
      <c r="D14" s="24">
        <v>11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1</v>
      </c>
      <c r="D16" s="24">
        <f>SUM(D18:D20)</f>
        <v>1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1388.1</v>
      </c>
      <c r="D21" s="24">
        <v>1388.1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16947.400000000001</v>
      </c>
      <c r="D22" s="24">
        <v>16947.400000000001</v>
      </c>
    </row>
    <row r="23" spans="1:4" ht="50.45" customHeight="1">
      <c r="A23" s="7">
        <v>5</v>
      </c>
      <c r="B23" s="12" t="s">
        <v>32</v>
      </c>
      <c r="C23" s="26">
        <f t="shared" si="1"/>
        <v>578.5</v>
      </c>
      <c r="D23" s="24">
        <v>578.5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240.2</v>
      </c>
      <c r="D24" s="24">
        <f>D25+D26+D27+D28</f>
        <v>240.2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240.2</v>
      </c>
      <c r="D26" s="24">
        <v>240.2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Vardui</cp:lastModifiedBy>
  <cp:lastPrinted>2023-01-13T08:02:00Z</cp:lastPrinted>
  <dcterms:created xsi:type="dcterms:W3CDTF">2018-07-20T13:50:31Z</dcterms:created>
  <dcterms:modified xsi:type="dcterms:W3CDTF">2026-03-11T10:59:57Z</dcterms:modified>
</cp:coreProperties>
</file>